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<sst xmlns="http://schemas.openxmlformats.org/spreadsheetml/2006/main" count="485" uniqueCount="190">
  <si>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</si>
  <si>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</si>
  <si>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</si>
  <si>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</si>
  <si>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</si>
  <si>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</si>
  <si>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</si>
  <si>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</si>
  <si>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</si>
  <si>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</si>
  <si>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</si>
  <si>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</si>
  <si>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</si>
  <si>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</si>
  <si>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</si>
  <si>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</si>
  <si>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</si>
  <si>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</si>
  <si>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</si>
  <si>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</si>
  <si>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</si>
  <si>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</si>
  <si>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</si>
  <si>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</si>
  <si>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</si>
  <si>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</si>
  <si>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</si>
  <si>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</si>
  <si>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</si>
  <si>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</si>
  <si>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</si>
  <si>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</si>
  <si>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</si>
  <si>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</si>
  <si>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</si>
  <si>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</si>
  <si>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</si>
  <si>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</si>
  <si>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</si>
  <si>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</si>
  <si>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</si>
  <si>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</si>
  <si>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</si>
  <si>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</si>
  <si>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</si>
  <si>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</si>
  <si>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</si>
  <si>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</si>
  <si>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</si>
  <si>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</si>
  <si>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</si>
  <si>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</si>
  <si>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</si>
  <si>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</si>
  <si>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</si>
  <si>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</si>
  <si>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</si>
  <si>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</si>
  <si>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</si>
  <si>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</si>
  <si>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</si>
  <si>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</si>
  <si>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</si>
  <si>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</si>
  <si>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</si>
  <si>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</si>
  <si>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</si>
  <si>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</si>
  <si>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</si>
  <si>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</si>
  <si>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</si>
  <si>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</si>
  <si>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</si>
  <si>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</si>
  <si>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</si>
  <si>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</si>
  <si>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</si>
  <si>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</si>
  <si>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</si>
  <si>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</si>
  <si>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</si>
  <si>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</si>
  <si>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</si>
  <si>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</si>
  <si>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</si>
  <si>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</si>
  <si>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</si>
  <si>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</si>
  <si>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</si>
  <si>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</si>
  <si>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</si>
  <si>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</si>
  <si>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</si>
  <si>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</si>
  <si>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</si>
  <si>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</si>
  <si>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</si>
  <si>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</si>
  <si>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</si>
  <si>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</si>
  <si>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</si>
  <si>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</si>
  <si>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</si>
  <si>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</si>
  <si>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</si>
  <si>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</si>
  <si>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</si>
  <si>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</si>
  <si>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</si>
  <si>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</si>
  <si>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</si>
  <si>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</si>
  <si>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</si>
  <si>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</si>
  <si>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</si>
  <si>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</si>
  <si>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</si>
  <si>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</si>
  <si>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</si>
  <si>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</si>
  <si>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</si>
  <si>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</si>
  <si>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</si>
  <si>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</si>
  <si>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</si>
  <si>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</si>
  <si>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</si>
  <si>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</si>
  <si>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</si>
  <si>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</si>
  <si>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</si>
  <si>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</si>
  <si>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</si>
  <si>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</si>
  <si>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</si>
  <si>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</si>
  <si>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</si>
  <si>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</si>
  <si>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</si>
  <si>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</si>
  <si>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</si>
  <si>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</si>
  <si>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</si>
  <si>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</si>
  <si>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</si>
  <si>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</si>
  <si>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</si>
  <si>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</si>
  <si>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</si>
  <si>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</si>
  <si>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</si>
  <si>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</si>
  <si>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</si>
  <si>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</si>
  <si>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</si>
  <si>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</si>
  <si>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</si>
  <si>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</si>
  <si>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</si>
  <si>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</si>
  <si>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</si>
  <si>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</si>
  <si>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</si>
  <si>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</si>
  <si>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</si>
  <si>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</si>
  <si>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</si>
  <si>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</si>
  <si>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</si>
  <si>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</si>
  <si>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</si>
  <si>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</si>
  <si>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</si>
  <si>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</si>
  <si>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</si>
  <si>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   (접수 및 문의 : 여수시 상하수도사업단 홈페이지 및 전화 659-4926)</t>
    <phoneticPr fontId="4" type="noConversion"/>
  </si>
  <si>
    <t>(2023년 6월)</t>
    <phoneticPr fontId="6" type="noConversion"/>
  </si>
  <si>
    <t>적합</t>
    <phoneticPr fontId="4" type="noConversion"/>
  </si>
  <si>
    <t>적합</t>
    <phoneticPr fontId="4" type="noConversion"/>
  </si>
  <si>
    <t>2023년 6월</t>
    <phoneticPr fontId="4" type="noConversion"/>
  </si>
  <si>
    <t>불소</t>
    <phoneticPr fontId="4" type="noConversion"/>
  </si>
  <si>
    <t>암모니아성질소</t>
    <phoneticPr fontId="4" type="noConversion"/>
  </si>
  <si>
    <t>질산성질소</t>
    <phoneticPr fontId="4" type="noConversion"/>
  </si>
  <si>
    <t>철</t>
    <phoneticPr fontId="4" type="noConversion"/>
  </si>
  <si>
    <t>망간</t>
    <phoneticPr fontId="4" type="noConversion"/>
  </si>
  <si>
    <t>노말핵산추출물질</t>
  </si>
  <si>
    <t>매우 좋음</t>
    <phoneticPr fontId="6" type="noConversion"/>
  </si>
  <si>
    <t>Ia</t>
    <phoneticPr fontId="4" type="noConversion"/>
  </si>
  <si>
    <t>약간좋음</t>
    <phoneticPr fontId="6" type="noConversion"/>
  </si>
  <si>
    <t>II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</si>
</sst>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.0"/>
    <numFmt numFmtId="190" formatCode="0.0_);[Red]\(0.0\)"/>
    <numFmt numFmtId="191" formatCode="0_);[Red]\(0\)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54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auto="1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20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0" fontId="32" fillId="0" borderId="46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  <xf numFmtId="0" fontId="31" fillId="0" borderId="48" xfId="0" applyFont="1" applyBorder="1" applyAlignment="1">
      <alignment horizontal="center" vertical="center" wrapText="1" shrinkToFit="1"/>
    </xf>
    <xf numFmtId="0" fontId="10" fillId="0" borderId="48" xfId="0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wrapText="1" shrinkToFit="1"/>
    </xf>
    <xf numFmtId="179" fontId="10" fillId="8" borderId="50" xfId="1" applyNumberFormat="1" applyFont="1" applyFill="1" applyBorder="1" applyAlignment="1">
      <alignment horizontal="center" vertical="center" wrapText="1"/>
    </xf>
    <xf numFmtId="189" fontId="32" fillId="0" borderId="52" xfId="0" applyNumberFormat="1" applyFont="1" applyBorder="1" applyAlignment="1">
      <alignment horizontal="center" vertical="center" wrapText="1"/>
    </xf>
    <xf numFmtId="180" fontId="32" fillId="0" borderId="51" xfId="0" applyNumberFormat="1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190" fontId="32" fillId="0" borderId="35" xfId="0" applyNumberFormat="1" applyFont="1" applyBorder="1" applyAlignment="1">
      <alignment horizontal="center" vertical="center" wrapText="1"/>
    </xf>
    <xf numFmtId="187" fontId="32" fillId="0" borderId="36" xfId="0" applyNumberFormat="1" applyFont="1" applyBorder="1" applyAlignment="1">
      <alignment horizontal="center" vertical="center" wrapText="1"/>
    </xf>
    <xf numFmtId="191" fontId="32" fillId="0" borderId="35" xfId="0" applyNumberFormat="1" applyFont="1" applyBorder="1" applyAlignment="1">
      <alignment horizontal="center" vertical="center" wrapText="1"/>
    </xf>
    <xf numFmtId="191" fontId="32" fillId="0" borderId="36" xfId="0" applyNumberFormat="1" applyFont="1" applyBorder="1" applyAlignment="1">
      <alignment horizontal="center" vertical="center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2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22</xdr:row>
      <xdr:rowOff>9526</xdr:rowOff>
    </xdr:from>
    <xdr:to>
      <xdr:col>6</xdr:col>
      <xdr:colOff>828675</xdr:colOff>
      <xdr:row>22</xdr:row>
      <xdr:rowOff>695326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22</xdr:row>
      <xdr:rowOff>9525</xdr:rowOff>
    </xdr:from>
    <xdr:to>
      <xdr:col>4</xdr:col>
      <xdr:colOff>0</xdr:colOff>
      <xdr:row>22</xdr:row>
      <xdr:rowOff>695325</xdr:rowOff>
    </xdr:to>
    <xdr:pic>
      <xdr:nvPicPr>
        <xdr:cNvPr id="7" name="그림 6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57550" y="949642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22</xdr:row>
      <xdr:rowOff>19050</xdr:rowOff>
    </xdr:from>
    <xdr:to>
      <xdr:col>5</xdr:col>
      <xdr:colOff>0</xdr:colOff>
      <xdr:row>22</xdr:row>
      <xdr:rowOff>704850</xdr:rowOff>
    </xdr:to>
    <xdr:pic>
      <xdr:nvPicPr>
        <xdr:cNvPr id="8" name="그림 7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95750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</xdr:colOff>
      <xdr:row>22</xdr:row>
      <xdr:rowOff>9525</xdr:rowOff>
    </xdr:from>
    <xdr:to>
      <xdr:col>5</xdr:col>
      <xdr:colOff>828675</xdr:colOff>
      <xdr:row>22</xdr:row>
      <xdr:rowOff>695325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24425" y="949642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19049</xdr:colOff>
      <xdr:row>22</xdr:row>
      <xdr:rowOff>19050</xdr:rowOff>
    </xdr:from>
    <xdr:to>
      <xdr:col>7</xdr:col>
      <xdr:colOff>828674</xdr:colOff>
      <xdr:row>22</xdr:row>
      <xdr:rowOff>704850</xdr:rowOff>
    </xdr:to>
    <xdr:pic>
      <xdr:nvPicPr>
        <xdr:cNvPr id="16" name="_x59896568" descr="EMB00001d20584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6600824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C17" sqref="C17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9" ht="24.75" customHeight="1" thickBot="1">
      <c r="A2" s="154" t="s">
        <v>176</v>
      </c>
      <c r="B2" s="154"/>
      <c r="C2" s="154"/>
      <c r="D2" s="154"/>
      <c r="E2" s="154"/>
      <c r="F2" s="154"/>
      <c r="G2" s="154"/>
      <c r="H2" s="154"/>
      <c r="I2" s="154"/>
    </row>
    <row r="3" spans="1:9" ht="22.5" customHeight="1">
      <c r="A3" s="130" t="s">
        <v>1</v>
      </c>
      <c r="B3" s="132" t="s">
        <v>2</v>
      </c>
      <c r="C3" s="132"/>
      <c r="D3" s="132"/>
      <c r="E3" s="133" t="s">
        <v>3</v>
      </c>
      <c r="F3" s="132" t="s">
        <v>4</v>
      </c>
      <c r="G3" s="132" t="s">
        <v>5</v>
      </c>
      <c r="H3" s="132" t="s">
        <v>6</v>
      </c>
      <c r="I3" s="136" t="s">
        <v>7</v>
      </c>
    </row>
    <row r="4" spans="1:9" ht="21.75" customHeight="1" thickBot="1">
      <c r="A4" s="131"/>
      <c r="B4" s="2" t="s">
        <v>8</v>
      </c>
      <c r="C4" s="3" t="s">
        <v>9</v>
      </c>
      <c r="D4" s="3" t="s">
        <v>10</v>
      </c>
      <c r="E4" s="134"/>
      <c r="F4" s="135"/>
      <c r="G4" s="135"/>
      <c r="H4" s="135"/>
      <c r="I4" s="137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0.17</v>
      </c>
      <c r="F8" s="18">
        <v>0.5</v>
      </c>
      <c r="G8" s="18">
        <v>0.51</v>
      </c>
      <c r="H8" s="18">
        <v>0.54</v>
      </c>
      <c r="I8" s="19">
        <v>0.06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19">
        <v>0.01</v>
      </c>
      <c r="F14" s="119">
        <v>0.01</v>
      </c>
      <c r="G14" s="17">
        <v>0.03</v>
      </c>
      <c r="H14" s="124">
        <v>0</v>
      </c>
      <c r="I14" s="125">
        <v>0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1.7</v>
      </c>
      <c r="F15" s="21">
        <v>3.4</v>
      </c>
      <c r="G15" s="21">
        <v>0.5</v>
      </c>
      <c r="H15" s="21">
        <v>0.2</v>
      </c>
      <c r="I15" s="19">
        <v>0.6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09">
        <v>2.4E-2</v>
      </c>
      <c r="F18" s="109">
        <v>2.4E-2</v>
      </c>
      <c r="G18" s="109">
        <v>2.4E-2</v>
      </c>
      <c r="H18" s="109" t="s">
        <v>15</v>
      </c>
      <c r="I18" s="110">
        <v>1.2E-2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20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30</v>
      </c>
      <c r="F34" s="14">
        <v>30</v>
      </c>
      <c r="G34" s="14">
        <v>14</v>
      </c>
      <c r="H34" s="14">
        <v>5</v>
      </c>
      <c r="I34" s="15">
        <v>11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0.17</v>
      </c>
      <c r="F35" s="24">
        <v>0.13</v>
      </c>
      <c r="G35" s="25">
        <v>0.2</v>
      </c>
      <c r="H35" s="24">
        <v>0.1</v>
      </c>
      <c r="I35" s="26">
        <v>0.5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0">
        <v>2E-3</v>
      </c>
      <c r="F38" s="100">
        <v>2E-3</v>
      </c>
      <c r="G38" s="100">
        <v>3.0000000000000001E-3</v>
      </c>
      <c r="H38" s="100">
        <v>0</v>
      </c>
      <c r="I38" s="101">
        <v>1E-3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0</v>
      </c>
      <c r="F39" s="24">
        <v>0</v>
      </c>
      <c r="G39" s="24">
        <v>0</v>
      </c>
      <c r="H39" s="24">
        <v>0</v>
      </c>
      <c r="I39" s="29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7.3</v>
      </c>
      <c r="F41" s="21">
        <v>7.3</v>
      </c>
      <c r="G41" s="21">
        <v>7.5</v>
      </c>
      <c r="H41" s="21">
        <v>7</v>
      </c>
      <c r="I41" s="19">
        <v>7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09">
        <v>0</v>
      </c>
      <c r="F42" s="109">
        <v>0</v>
      </c>
      <c r="G42" s="109">
        <v>5.0000000000000001E-3</v>
      </c>
      <c r="H42" s="109">
        <v>0</v>
      </c>
      <c r="I42" s="110">
        <v>1E-3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7.2</v>
      </c>
      <c r="F43" s="14">
        <v>0</v>
      </c>
      <c r="G43" s="14">
        <v>0.2</v>
      </c>
      <c r="H43" s="14">
        <v>1.2</v>
      </c>
      <c r="I43" s="15">
        <v>73.099999999999994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64.500000000000668</v>
      </c>
      <c r="F44" s="102">
        <v>57.999999999998053</v>
      </c>
      <c r="G44" s="14">
        <v>49.999999999998934</v>
      </c>
      <c r="H44" s="14">
        <v>63.500000000002998</v>
      </c>
      <c r="I44" s="15">
        <v>70.500000000000014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5.0000000000000001E-3</v>
      </c>
      <c r="F45" s="18">
        <v>4.0000000000000001E-3</v>
      </c>
      <c r="G45" s="18">
        <v>6.0000000000000001E-3</v>
      </c>
      <c r="H45" s="18">
        <v>5.0000000000000001E-3</v>
      </c>
      <c r="I45" s="30">
        <v>6.0000000000000001E-3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2E-3</v>
      </c>
      <c r="F46" s="22">
        <v>2E-3</v>
      </c>
      <c r="G46" s="22">
        <v>4.0000000000000001E-3</v>
      </c>
      <c r="H46" s="22">
        <v>1E-3</v>
      </c>
      <c r="I46" s="23">
        <v>1.4999999999999999E-2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0.04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6</v>
      </c>
      <c r="F48" s="14">
        <v>6</v>
      </c>
      <c r="G48" s="14">
        <v>4</v>
      </c>
      <c r="H48" s="14" t="s">
        <v>15</v>
      </c>
      <c r="I48" s="15">
        <v>4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7">
        <v>0</v>
      </c>
      <c r="F49" s="107">
        <v>0</v>
      </c>
      <c r="G49" s="107">
        <v>0</v>
      </c>
      <c r="H49" s="107">
        <v>0</v>
      </c>
      <c r="I49" s="108">
        <v>0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21">
        <v>0.71</v>
      </c>
      <c r="F50" s="121">
        <v>0.57999999999999996</v>
      </c>
      <c r="G50" s="121">
        <v>0.98</v>
      </c>
      <c r="H50" s="121">
        <v>0.4</v>
      </c>
      <c r="I50" s="122">
        <v>0.62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7" t="s">
        <v>15</v>
      </c>
      <c r="F51" s="107" t="s">
        <v>15</v>
      </c>
      <c r="G51" s="107" t="s">
        <v>15</v>
      </c>
      <c r="H51" s="107">
        <v>0.2</v>
      </c>
      <c r="I51" s="108">
        <v>0.01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3">
        <v>1.4999999999999999E-2</v>
      </c>
      <c r="F52" s="14">
        <v>1.4999999999999999E-2</v>
      </c>
      <c r="G52" s="14">
        <v>1.2999999999999999E-2</v>
      </c>
      <c r="H52" s="22" t="s">
        <v>15</v>
      </c>
      <c r="I52" s="23">
        <v>4.0000000000000001E-3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04" t="s">
        <v>154</v>
      </c>
      <c r="C54" s="12" t="s">
        <v>51</v>
      </c>
      <c r="D54" s="13" t="s">
        <v>19</v>
      </c>
      <c r="E54" s="111" t="s">
        <v>15</v>
      </c>
      <c r="F54" s="111" t="s">
        <v>15</v>
      </c>
      <c r="G54" s="111" t="s">
        <v>15</v>
      </c>
      <c r="H54" s="111" t="s">
        <v>15</v>
      </c>
      <c r="I54" s="112" t="s">
        <v>15</v>
      </c>
      <c r="J54" s="105"/>
    </row>
    <row r="55" spans="1:10">
      <c r="A55" s="10">
        <v>51</v>
      </c>
      <c r="B55" s="104" t="s">
        <v>155</v>
      </c>
      <c r="C55" s="12" t="s">
        <v>37</v>
      </c>
      <c r="D55" s="13" t="s">
        <v>19</v>
      </c>
      <c r="E55" s="111" t="s">
        <v>15</v>
      </c>
      <c r="F55" s="111" t="s">
        <v>15</v>
      </c>
      <c r="G55" s="111" t="s">
        <v>15</v>
      </c>
      <c r="H55" s="111" t="s">
        <v>15</v>
      </c>
      <c r="I55" s="112" t="s">
        <v>15</v>
      </c>
      <c r="J55" s="105"/>
    </row>
    <row r="56" spans="1:10">
      <c r="A56" s="10">
        <v>52</v>
      </c>
      <c r="B56" s="104" t="s">
        <v>156</v>
      </c>
      <c r="C56" s="12" t="s">
        <v>157</v>
      </c>
      <c r="D56" s="13" t="s">
        <v>19</v>
      </c>
      <c r="E56" s="111" t="s">
        <v>15</v>
      </c>
      <c r="F56" s="111" t="s">
        <v>15</v>
      </c>
      <c r="G56" s="111" t="s">
        <v>15</v>
      </c>
      <c r="H56" s="111" t="s">
        <v>15</v>
      </c>
      <c r="I56" s="112" t="s">
        <v>15</v>
      </c>
      <c r="J56" s="105"/>
    </row>
    <row r="57" spans="1:10">
      <c r="A57" s="10">
        <v>53</v>
      </c>
      <c r="B57" s="104" t="s">
        <v>158</v>
      </c>
      <c r="C57" s="12" t="s">
        <v>159</v>
      </c>
      <c r="D57" s="13" t="s">
        <v>19</v>
      </c>
      <c r="E57" s="111" t="s">
        <v>15</v>
      </c>
      <c r="F57" s="111" t="s">
        <v>15</v>
      </c>
      <c r="G57" s="111" t="s">
        <v>15</v>
      </c>
      <c r="H57" s="111" t="s">
        <v>15</v>
      </c>
      <c r="I57" s="112" t="s">
        <v>15</v>
      </c>
      <c r="J57" s="105"/>
    </row>
    <row r="58" spans="1:10">
      <c r="A58" s="10">
        <v>54</v>
      </c>
      <c r="B58" s="104" t="s">
        <v>160</v>
      </c>
      <c r="C58" s="12" t="s">
        <v>37</v>
      </c>
      <c r="D58" s="13" t="s">
        <v>19</v>
      </c>
      <c r="E58" s="109" t="s">
        <v>15</v>
      </c>
      <c r="F58" s="109" t="s">
        <v>15</v>
      </c>
      <c r="G58" s="109" t="s">
        <v>15</v>
      </c>
      <c r="H58" s="109" t="s">
        <v>15</v>
      </c>
      <c r="I58" s="110" t="s">
        <v>15</v>
      </c>
      <c r="J58" s="105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09">
        <v>6.0000000000000001E-3</v>
      </c>
      <c r="F59" s="109">
        <v>6.0000000000000001E-3</v>
      </c>
      <c r="G59" s="109">
        <v>7.0000000000000001E-3</v>
      </c>
      <c r="H59" s="109" t="s">
        <v>15</v>
      </c>
      <c r="I59" s="110">
        <v>4.0000000000000001E-3</v>
      </c>
    </row>
    <row r="60" spans="1:10">
      <c r="A60" s="10">
        <v>56</v>
      </c>
      <c r="B60" s="16" t="s">
        <v>97</v>
      </c>
      <c r="C60" s="106" t="s">
        <v>37</v>
      </c>
      <c r="D60" s="13" t="s">
        <v>19</v>
      </c>
      <c r="E60" s="109" t="s">
        <v>15</v>
      </c>
      <c r="F60" s="109" t="s">
        <v>15</v>
      </c>
      <c r="G60" s="109">
        <v>3.0000000000000001E-3</v>
      </c>
      <c r="H60" s="109" t="s">
        <v>15</v>
      </c>
      <c r="I60" s="110">
        <v>3.0000000000000001E-3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</row>
    <row r="62" spans="1:10">
      <c r="A62" s="10">
        <v>58</v>
      </c>
      <c r="B62" s="104" t="s">
        <v>161</v>
      </c>
      <c r="C62" s="12" t="s">
        <v>30</v>
      </c>
      <c r="D62" s="13" t="s">
        <v>19</v>
      </c>
      <c r="E62" s="107" t="s">
        <v>15</v>
      </c>
      <c r="F62" s="107" t="s">
        <v>15</v>
      </c>
      <c r="G62" s="107" t="s">
        <v>15</v>
      </c>
      <c r="H62" s="107" t="s">
        <v>15</v>
      </c>
      <c r="I62" s="108" t="s">
        <v>15</v>
      </c>
      <c r="J62" s="105"/>
    </row>
    <row r="63" spans="1:10" ht="17.25" thickBot="1">
      <c r="A63" s="10">
        <v>59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5.1000000000000004E-3</v>
      </c>
      <c r="H63" s="37">
        <v>6.7000000000000002E-3</v>
      </c>
      <c r="I63" s="38">
        <v>3.8999999999999998E-3</v>
      </c>
    </row>
    <row r="64" spans="1:10" ht="18" thickTop="1" thickBot="1">
      <c r="A64" s="39"/>
      <c r="B64" s="40" t="s">
        <v>100</v>
      </c>
      <c r="C64" s="41"/>
      <c r="D64" s="42"/>
      <c r="E64" s="43" t="s">
        <v>177</v>
      </c>
      <c r="F64" s="43" t="s">
        <v>177</v>
      </c>
      <c r="G64" s="43" t="s">
        <v>177</v>
      </c>
      <c r="H64" s="43" t="s">
        <v>178</v>
      </c>
      <c r="I64" s="44" t="s">
        <v>178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57" t="s">
        <v>102</v>
      </c>
      <c r="C66" s="157"/>
      <c r="D66" s="157"/>
      <c r="E66" s="157"/>
      <c r="F66" s="48"/>
      <c r="G66" s="48"/>
      <c r="H66" s="49"/>
      <c r="I66" s="50"/>
    </row>
    <row r="67" spans="1:9" ht="17.25" thickBot="1">
      <c r="A67" s="51"/>
      <c r="B67" s="141" t="s">
        <v>103</v>
      </c>
      <c r="C67" s="141"/>
      <c r="D67" s="141"/>
      <c r="E67" s="138" t="s">
        <v>104</v>
      </c>
      <c r="F67" s="139"/>
      <c r="G67" s="139"/>
      <c r="H67" s="139"/>
      <c r="I67" s="140"/>
    </row>
    <row r="68" spans="1:9" ht="17.25" thickTop="1">
      <c r="A68" s="51"/>
      <c r="B68" s="141" t="s">
        <v>105</v>
      </c>
      <c r="C68" s="141"/>
      <c r="D68" s="141"/>
      <c r="E68" s="142" t="s">
        <v>106</v>
      </c>
      <c r="F68" s="52"/>
      <c r="G68" s="145" t="s">
        <v>107</v>
      </c>
      <c r="H68" s="145"/>
      <c r="I68" s="146"/>
    </row>
    <row r="69" spans="1:9">
      <c r="A69" s="51"/>
      <c r="B69" s="141" t="s">
        <v>108</v>
      </c>
      <c r="C69" s="141"/>
      <c r="D69" s="141"/>
      <c r="E69" s="143"/>
      <c r="F69" s="53"/>
      <c r="G69" s="147" t="s">
        <v>109</v>
      </c>
      <c r="H69" s="148"/>
      <c r="I69" s="149"/>
    </row>
    <row r="70" spans="1:9" ht="17.25" thickBot="1">
      <c r="A70" s="51"/>
      <c r="B70" s="141" t="s">
        <v>110</v>
      </c>
      <c r="C70" s="141"/>
      <c r="D70" s="141"/>
      <c r="E70" s="144"/>
      <c r="F70" s="54"/>
      <c r="G70" s="150"/>
      <c r="H70" s="150"/>
      <c r="I70" s="151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55" t="s">
        <v>112</v>
      </c>
      <c r="C72" s="155"/>
      <c r="D72" s="155"/>
      <c r="E72" s="155"/>
      <c r="F72" s="155"/>
      <c r="G72" s="155"/>
      <c r="H72" s="155"/>
      <c r="I72" s="59"/>
    </row>
    <row r="73" spans="1:9">
      <c r="A73" s="51"/>
      <c r="B73" s="155" t="s">
        <v>113</v>
      </c>
      <c r="C73" s="155"/>
      <c r="D73" s="155"/>
      <c r="E73" s="155"/>
      <c r="F73" s="155"/>
      <c r="G73" s="155"/>
      <c r="H73" s="155"/>
      <c r="I73" s="59"/>
    </row>
    <row r="74" spans="1:9">
      <c r="A74" s="51"/>
      <c r="B74" s="155" t="s">
        <v>114</v>
      </c>
      <c r="C74" s="155"/>
      <c r="D74" s="155"/>
      <c r="E74" s="155"/>
      <c r="F74" s="155"/>
      <c r="G74" s="155"/>
      <c r="H74" s="155"/>
      <c r="I74" s="59"/>
    </row>
    <row r="75" spans="1:9">
      <c r="A75" s="51"/>
      <c r="B75" s="155" t="s">
        <v>115</v>
      </c>
      <c r="C75" s="155"/>
      <c r="D75" s="155"/>
      <c r="E75" s="155"/>
      <c r="F75" s="155"/>
      <c r="G75" s="155"/>
      <c r="H75" s="155"/>
      <c r="I75" s="59"/>
    </row>
    <row r="76" spans="1:9" ht="17.25">
      <c r="A76" s="51"/>
      <c r="B76" s="156" t="s">
        <v>116</v>
      </c>
      <c r="C76" s="156"/>
      <c r="D76" s="56"/>
      <c r="E76" s="58"/>
      <c r="F76" s="58"/>
      <c r="G76" s="57"/>
      <c r="H76" s="57"/>
      <c r="I76" s="59"/>
    </row>
    <row r="77" spans="1:9">
      <c r="A77" s="51"/>
      <c r="B77" s="155" t="s">
        <v>117</v>
      </c>
      <c r="C77" s="155"/>
      <c r="D77" s="155"/>
      <c r="E77" s="155"/>
      <c r="F77" s="155"/>
      <c r="G77" s="155"/>
      <c r="H77" s="155"/>
      <c r="I77" s="59"/>
    </row>
    <row r="78" spans="1:9" ht="17.25">
      <c r="A78" s="47"/>
      <c r="B78" s="155" t="s">
        <v>118</v>
      </c>
      <c r="C78" s="155"/>
      <c r="D78" s="155"/>
      <c r="E78" s="155"/>
      <c r="F78" s="155"/>
      <c r="G78" s="155"/>
      <c r="H78" s="155"/>
      <c r="I78" s="59"/>
    </row>
    <row r="79" spans="1:9" ht="17.25">
      <c r="A79" s="47"/>
      <c r="B79" s="155" t="s">
        <v>119</v>
      </c>
      <c r="C79" s="155"/>
      <c r="D79" s="155"/>
      <c r="E79" s="155"/>
      <c r="F79" s="155"/>
      <c r="G79" s="155"/>
      <c r="H79" s="155"/>
      <c r="I79" s="59"/>
    </row>
    <row r="80" spans="1:9">
      <c r="A80" s="51"/>
      <c r="B80" s="155" t="s">
        <v>120</v>
      </c>
      <c r="C80" s="155"/>
      <c r="D80" s="155"/>
      <c r="E80" s="155"/>
      <c r="F80" s="155"/>
      <c r="G80" s="155"/>
      <c r="H80" s="155"/>
      <c r="I80" s="59"/>
    </row>
    <row r="81" spans="1:9">
      <c r="A81" s="51"/>
      <c r="B81" s="155" t="s">
        <v>121</v>
      </c>
      <c r="C81" s="155"/>
      <c r="D81" s="155"/>
      <c r="E81" s="155"/>
      <c r="F81" s="155"/>
      <c r="G81" s="155"/>
      <c r="H81" s="155"/>
      <c r="I81" s="59"/>
    </row>
    <row r="82" spans="1:9">
      <c r="A82" s="51"/>
      <c r="B82" s="155" t="s">
        <v>122</v>
      </c>
      <c r="C82" s="155"/>
      <c r="D82" s="155"/>
      <c r="E82" s="155"/>
      <c r="F82" s="155"/>
      <c r="G82" s="155"/>
      <c r="H82" s="155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52" t="s">
        <v>123</v>
      </c>
      <c r="C84" s="152"/>
      <c r="D84" s="152"/>
      <c r="E84" s="152"/>
      <c r="F84" s="152"/>
      <c r="G84" s="152"/>
      <c r="H84" s="152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53" t="s">
        <v>162</v>
      </c>
      <c r="B87" s="153"/>
      <c r="C87" s="153"/>
      <c r="D87" s="153"/>
      <c r="E87" s="153"/>
      <c r="F87" s="153"/>
      <c r="G87" s="153"/>
      <c r="H87" s="153"/>
      <c r="I87" s="59"/>
    </row>
  </sheetData>
  <mergeCells count="31"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24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23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H18" sqref="H18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67" t="s">
        <v>126</v>
      </c>
      <c r="B1" s="167"/>
      <c r="C1" s="167"/>
      <c r="D1" s="167"/>
      <c r="E1" s="167"/>
      <c r="F1" s="167"/>
      <c r="G1" s="167"/>
      <c r="H1" s="167"/>
    </row>
    <row r="2" spans="1:8" ht="17.25" thickBot="1">
      <c r="A2" s="71"/>
      <c r="B2" s="71"/>
      <c r="C2" s="71"/>
      <c r="D2" s="71"/>
      <c r="E2" s="168" t="s">
        <v>179</v>
      </c>
      <c r="F2" s="168"/>
      <c r="G2" s="168"/>
      <c r="H2" s="168"/>
    </row>
    <row r="3" spans="1:8" ht="27" customHeight="1">
      <c r="A3" s="169" t="s">
        <v>127</v>
      </c>
      <c r="B3" s="172" t="s">
        <v>128</v>
      </c>
      <c r="C3" s="172" t="s">
        <v>10</v>
      </c>
      <c r="D3" s="172" t="s">
        <v>129</v>
      </c>
      <c r="E3" s="172"/>
      <c r="F3" s="172"/>
      <c r="G3" s="172"/>
      <c r="H3" s="175"/>
    </row>
    <row r="4" spans="1:8" ht="34.5" customHeight="1">
      <c r="A4" s="170"/>
      <c r="B4" s="173"/>
      <c r="C4" s="173"/>
      <c r="D4" s="89" t="s">
        <v>130</v>
      </c>
      <c r="E4" s="173" t="s">
        <v>131</v>
      </c>
      <c r="F4" s="173"/>
      <c r="G4" s="89" t="s">
        <v>132</v>
      </c>
      <c r="H4" s="94" t="s">
        <v>131</v>
      </c>
    </row>
    <row r="5" spans="1:8" ht="34.5" customHeight="1" thickBot="1">
      <c r="A5" s="171"/>
      <c r="B5" s="174"/>
      <c r="C5" s="174"/>
      <c r="D5" s="90" t="s">
        <v>133</v>
      </c>
      <c r="E5" s="90" t="s">
        <v>134</v>
      </c>
      <c r="F5" s="90" t="s">
        <v>135</v>
      </c>
      <c r="G5" s="90" t="s">
        <v>136</v>
      </c>
      <c r="H5" s="95" t="s">
        <v>137</v>
      </c>
    </row>
    <row r="6" spans="1:8" ht="36.75" customHeight="1" thickTop="1">
      <c r="A6" s="96">
        <v>1</v>
      </c>
      <c r="B6" s="72" t="s">
        <v>163</v>
      </c>
      <c r="C6" s="73"/>
      <c r="D6" s="113">
        <v>6.9</v>
      </c>
      <c r="E6" s="113">
        <v>7.2</v>
      </c>
      <c r="F6" s="113">
        <v>6.6</v>
      </c>
      <c r="G6" s="113">
        <v>7</v>
      </c>
      <c r="H6" s="115">
        <v>6.5</v>
      </c>
    </row>
    <row r="7" spans="1:8" ht="36.75" customHeight="1">
      <c r="A7" s="97">
        <v>2</v>
      </c>
      <c r="B7" s="74" t="s">
        <v>164</v>
      </c>
      <c r="C7" s="75" t="s">
        <v>19</v>
      </c>
      <c r="D7" s="93">
        <v>0.50000000000000089</v>
      </c>
      <c r="E7" s="158" t="s">
        <v>138</v>
      </c>
      <c r="F7" s="158"/>
      <c r="G7" s="158"/>
      <c r="H7" s="159"/>
    </row>
    <row r="8" spans="1:8" ht="36.75" customHeight="1">
      <c r="A8" s="97">
        <v>3</v>
      </c>
      <c r="B8" s="74" t="s">
        <v>165</v>
      </c>
      <c r="C8" s="75" t="s">
        <v>19</v>
      </c>
      <c r="D8" s="93">
        <v>0.80000000000002292</v>
      </c>
      <c r="E8" s="116">
        <v>0.80000000000002292</v>
      </c>
      <c r="F8" s="116">
        <v>0.80000000000002292</v>
      </c>
      <c r="G8" s="93" t="s">
        <v>173</v>
      </c>
      <c r="H8" s="99">
        <v>0.40000000000001146</v>
      </c>
    </row>
    <row r="9" spans="1:8" ht="36.75" customHeight="1">
      <c r="A9" s="97">
        <v>4</v>
      </c>
      <c r="B9" s="74" t="s">
        <v>166</v>
      </c>
      <c r="C9" s="75" t="s">
        <v>19</v>
      </c>
      <c r="D9" s="93">
        <v>8.3000000000000007</v>
      </c>
      <c r="E9" s="93">
        <v>9.6</v>
      </c>
      <c r="F9" s="93">
        <v>8.8000000000000007</v>
      </c>
      <c r="G9" s="93" t="s">
        <v>173</v>
      </c>
      <c r="H9" s="99">
        <v>6.7</v>
      </c>
    </row>
    <row r="10" spans="1:8" ht="36.75" customHeight="1">
      <c r="A10" s="97">
        <v>5</v>
      </c>
      <c r="B10" s="74" t="s">
        <v>167</v>
      </c>
      <c r="C10" s="75" t="s">
        <v>139</v>
      </c>
      <c r="D10" s="201">
        <v>365.4</v>
      </c>
      <c r="E10" s="201">
        <v>14.4</v>
      </c>
      <c r="F10" s="201">
        <v>17.100000000000001</v>
      </c>
      <c r="G10" s="201">
        <v>93.4</v>
      </c>
      <c r="H10" s="202">
        <v>46.4</v>
      </c>
    </row>
    <row r="11" spans="1:8" ht="36.75" customHeight="1">
      <c r="A11" s="97">
        <v>6</v>
      </c>
      <c r="B11" s="74" t="s">
        <v>168</v>
      </c>
      <c r="C11" s="75" t="s">
        <v>139</v>
      </c>
      <c r="D11" s="114">
        <v>6.3</v>
      </c>
      <c r="E11" s="117">
        <v>3.1</v>
      </c>
      <c r="F11" s="117">
        <v>0</v>
      </c>
      <c r="G11" s="126">
        <v>0</v>
      </c>
      <c r="H11" s="118">
        <v>0</v>
      </c>
    </row>
    <row r="12" spans="1:8" ht="36.75" customHeight="1">
      <c r="A12" s="97">
        <v>7</v>
      </c>
      <c r="B12" s="74" t="s">
        <v>180</v>
      </c>
      <c r="C12" s="75" t="s">
        <v>19</v>
      </c>
      <c r="D12" s="197">
        <v>0.53</v>
      </c>
      <c r="E12" s="197">
        <v>0.17</v>
      </c>
      <c r="F12" s="197">
        <v>0.13</v>
      </c>
      <c r="G12" s="127" t="s">
        <v>173</v>
      </c>
      <c r="H12" s="118">
        <v>0.48</v>
      </c>
    </row>
    <row r="13" spans="1:8" ht="36.75" customHeight="1">
      <c r="A13" s="97">
        <v>8</v>
      </c>
      <c r="B13" s="74" t="s">
        <v>181</v>
      </c>
      <c r="C13" s="75" t="s">
        <v>19</v>
      </c>
      <c r="D13" s="197">
        <v>0.08</v>
      </c>
      <c r="E13" s="197">
        <v>0.09</v>
      </c>
      <c r="F13" s="197">
        <v>0.05</v>
      </c>
      <c r="G13" s="127" t="s">
        <v>173</v>
      </c>
      <c r="H13" s="200">
        <v>0</v>
      </c>
    </row>
    <row r="14" spans="1:8" ht="36.75" customHeight="1">
      <c r="A14" s="97">
        <v>9</v>
      </c>
      <c r="B14" s="74" t="s">
        <v>182</v>
      </c>
      <c r="C14" s="75" t="s">
        <v>19</v>
      </c>
      <c r="D14" s="199">
        <v>2.7</v>
      </c>
      <c r="E14" s="199">
        <v>2.2000000000000002</v>
      </c>
      <c r="F14" s="199">
        <v>1.8</v>
      </c>
      <c r="G14" s="127" t="s">
        <v>173</v>
      </c>
      <c r="H14" s="118">
        <v>2.7</v>
      </c>
    </row>
    <row r="15" spans="1:8" ht="36.75" customHeight="1">
      <c r="A15" s="97">
        <v>10</v>
      </c>
      <c r="B15" s="74" t="s">
        <v>183</v>
      </c>
      <c r="C15" s="75" t="s">
        <v>19</v>
      </c>
      <c r="D15" s="197">
        <v>0.03</v>
      </c>
      <c r="E15" s="197">
        <v>2.1000000000000001E-2</v>
      </c>
      <c r="F15" s="197">
        <v>5.0999999999999997E-2</v>
      </c>
      <c r="G15" s="127" t="s">
        <v>173</v>
      </c>
      <c r="H15" s="118">
        <v>0.17</v>
      </c>
    </row>
    <row r="16" spans="1:8" ht="36.75" customHeight="1">
      <c r="A16" s="97">
        <v>11</v>
      </c>
      <c r="B16" s="74" t="s">
        <v>184</v>
      </c>
      <c r="C16" s="75" t="s">
        <v>19</v>
      </c>
      <c r="D16" s="198">
        <v>4.0000000000000001E-3</v>
      </c>
      <c r="E16" s="198">
        <v>0</v>
      </c>
      <c r="F16" s="198">
        <v>2.8000000000000001E-2</v>
      </c>
      <c r="G16" s="127" t="s">
        <v>173</v>
      </c>
      <c r="H16" s="118">
        <v>2.9000000000000001E-2</v>
      </c>
    </row>
    <row r="17" spans="1:8" ht="36.75" customHeight="1">
      <c r="A17" s="97">
        <v>12</v>
      </c>
      <c r="B17" s="74" t="s">
        <v>169</v>
      </c>
      <c r="C17" s="75" t="s">
        <v>19</v>
      </c>
      <c r="D17" s="91">
        <v>8.9999999999999993E-3</v>
      </c>
      <c r="E17" s="92">
        <v>5.0000000000000001E-3</v>
      </c>
      <c r="F17" s="92">
        <v>5.0000000000000001E-3</v>
      </c>
      <c r="G17" s="117" t="s">
        <v>174</v>
      </c>
      <c r="H17" s="98">
        <v>5.0000000000000001E-3</v>
      </c>
    </row>
    <row r="18" spans="1:8" ht="36.75" customHeight="1">
      <c r="A18" s="97">
        <v>13</v>
      </c>
      <c r="B18" s="74" t="s">
        <v>172</v>
      </c>
      <c r="C18" s="75" t="s">
        <v>19</v>
      </c>
      <c r="D18" s="123">
        <v>1.6</v>
      </c>
      <c r="E18" s="93">
        <v>0.7</v>
      </c>
      <c r="F18" s="93">
        <v>0.8</v>
      </c>
      <c r="G18" s="127">
        <v>1.2</v>
      </c>
      <c r="H18" s="99">
        <v>3.5</v>
      </c>
    </row>
    <row r="19" spans="1:8" ht="36.75" customHeight="1">
      <c r="A19" s="97">
        <v>14</v>
      </c>
      <c r="B19" s="190" t="s">
        <v>170</v>
      </c>
      <c r="C19" s="191" t="s">
        <v>171</v>
      </c>
      <c r="D19" s="127" t="s">
        <v>173</v>
      </c>
      <c r="E19" s="127">
        <v>4.5</v>
      </c>
      <c r="F19" s="127">
        <v>13.6</v>
      </c>
      <c r="G19" s="127" t="s">
        <v>173</v>
      </c>
      <c r="H19" s="128">
        <v>0.8</v>
      </c>
    </row>
    <row r="20" spans="1:8" ht="36.75" customHeight="1" thickBot="1">
      <c r="A20" s="193">
        <v>15</v>
      </c>
      <c r="B20" s="192" t="s">
        <v>185</v>
      </c>
      <c r="C20" s="196" t="s">
        <v>19</v>
      </c>
      <c r="D20" s="194" t="s">
        <v>173</v>
      </c>
      <c r="E20" s="194" t="s">
        <v>173</v>
      </c>
      <c r="F20" s="194" t="s">
        <v>173</v>
      </c>
      <c r="G20" s="194">
        <v>0.6</v>
      </c>
      <c r="H20" s="195" t="s">
        <v>173</v>
      </c>
    </row>
    <row r="21" spans="1:8" ht="25.5" customHeight="1">
      <c r="A21" s="160" t="s">
        <v>140</v>
      </c>
      <c r="B21" s="161"/>
      <c r="C21" s="161" t="s">
        <v>141</v>
      </c>
      <c r="D21" s="76" t="s">
        <v>186</v>
      </c>
      <c r="E21" s="76" t="s">
        <v>186</v>
      </c>
      <c r="F21" s="76" t="s">
        <v>186</v>
      </c>
      <c r="G21" s="76" t="s">
        <v>142</v>
      </c>
      <c r="H21" s="76" t="s">
        <v>188</v>
      </c>
    </row>
    <row r="22" spans="1:8" ht="25.5" customHeight="1">
      <c r="A22" s="162"/>
      <c r="B22" s="163"/>
      <c r="C22" s="166"/>
      <c r="D22" s="77" t="s">
        <v>187</v>
      </c>
      <c r="E22" s="77" t="s">
        <v>187</v>
      </c>
      <c r="F22" s="77" t="s">
        <v>187</v>
      </c>
      <c r="G22" s="77" t="s">
        <v>143</v>
      </c>
      <c r="H22" s="77" t="s">
        <v>189</v>
      </c>
    </row>
    <row r="23" spans="1:8" ht="57" customHeight="1" thickBot="1">
      <c r="A23" s="164"/>
      <c r="B23" s="165"/>
      <c r="C23" s="78" t="s">
        <v>144</v>
      </c>
      <c r="D23" s="79"/>
      <c r="E23" s="79"/>
      <c r="F23" s="79"/>
      <c r="G23" s="79"/>
      <c r="H23" s="79"/>
    </row>
  </sheetData>
  <mergeCells count="10">
    <mergeCell ref="E7:H7"/>
    <mergeCell ref="A21:B23"/>
    <mergeCell ref="C21:C22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7">
    <cfRule type="cellIs" dxfId="22" priority="27" stopIfTrue="1" operator="lessThan">
      <formula>5.8</formula>
    </cfRule>
    <cfRule type="cellIs" dxfId="21" priority="28" stopIfTrue="1" operator="greaterThan">
      <formula>8.5</formula>
    </cfRule>
  </conditionalFormatting>
  <conditionalFormatting sqref="D11:D16 D7:D9">
    <cfRule type="cellIs" dxfId="20" priority="21" stopIfTrue="1" operator="lessThan">
      <formula>5.8</formula>
    </cfRule>
    <cfRule type="cellIs" dxfId="19" priority="22" stopIfTrue="1" operator="greaterThan">
      <formula>8.5</formula>
    </cfRule>
  </conditionalFormatting>
  <conditionalFormatting sqref="E17:F17 H17 G10:G18">
    <cfRule type="cellIs" dxfId="18" priority="20" stopIfTrue="1" operator="equal">
      <formula>"검출"</formula>
    </cfRule>
  </conditionalFormatting>
  <conditionalFormatting sqref="E18:F18 H18:H20">
    <cfRule type="cellIs" dxfId="17" priority="19" stopIfTrue="1" operator="equal">
      <formula>"검출"</formula>
    </cfRule>
  </conditionalFormatting>
  <conditionalFormatting sqref="E7">
    <cfRule type="cellIs" dxfId="16" priority="14" stopIfTrue="1" operator="lessThan">
      <formula>5.8</formula>
    </cfRule>
    <cfRule type="cellIs" dxfId="15" priority="15" stopIfTrue="1" operator="greaterThan">
      <formula>8.5</formula>
    </cfRule>
  </conditionalFormatting>
  <conditionalFormatting sqref="E8:H8">
    <cfRule type="cellIs" dxfId="14" priority="16" stopIfTrue="1" operator="greaterThan">
      <formula>100</formula>
    </cfRule>
  </conditionalFormatting>
  <conditionalFormatting sqref="E11:F16 E9:H9 H11:H16">
    <cfRule type="cellIs" dxfId="13" priority="17" stopIfTrue="1" operator="equal">
      <formula>"검출"</formula>
    </cfRule>
  </conditionalFormatting>
  <conditionalFormatting sqref="D18">
    <cfRule type="cellIs" dxfId="9" priority="10" stopIfTrue="1" operator="equal">
      <formula>"검출"</formula>
    </cfRule>
  </conditionalFormatting>
  <conditionalFormatting sqref="D6:H6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D19:H19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C8" sqref="C8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77" t="s">
        <v>145</v>
      </c>
      <c r="C2" s="178"/>
      <c r="D2" s="178"/>
      <c r="E2" s="178"/>
      <c r="F2" s="178"/>
      <c r="G2" s="178"/>
      <c r="H2" s="178"/>
      <c r="I2" s="178"/>
      <c r="J2" s="179"/>
    </row>
    <row r="3" spans="1:10" ht="63.75" customHeight="1">
      <c r="A3" s="80"/>
      <c r="B3" s="180" t="s">
        <v>150</v>
      </c>
      <c r="C3" s="181"/>
      <c r="D3" s="181"/>
      <c r="E3" s="181"/>
      <c r="F3" s="181"/>
      <c r="G3" s="181"/>
      <c r="H3" s="181"/>
      <c r="I3" s="181"/>
      <c r="J3" s="182"/>
    </row>
    <row r="4" spans="1:10" ht="30.75" customHeight="1">
      <c r="A4" s="80"/>
      <c r="B4" s="183" t="s">
        <v>175</v>
      </c>
      <c r="C4" s="184"/>
      <c r="D4" s="184"/>
      <c r="E4" s="184"/>
      <c r="F4" s="184"/>
      <c r="G4" s="184"/>
      <c r="H4" s="184"/>
      <c r="I4" s="184"/>
      <c r="J4" s="185"/>
    </row>
    <row r="5" spans="1:10" ht="74.25" customHeight="1">
      <c r="A5" s="81"/>
      <c r="B5" s="186" t="s">
        <v>151</v>
      </c>
      <c r="C5" s="186"/>
      <c r="D5" s="186"/>
      <c r="E5" s="186"/>
      <c r="F5" s="186"/>
      <c r="G5" s="186"/>
      <c r="H5" s="186"/>
      <c r="I5" s="186"/>
      <c r="J5" s="186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187" t="s">
        <v>146</v>
      </c>
      <c r="C7" s="188"/>
      <c r="D7" s="188"/>
      <c r="E7" s="188"/>
      <c r="F7" s="188"/>
      <c r="G7" s="188"/>
      <c r="H7" s="188"/>
      <c r="I7" s="188"/>
      <c r="J7" s="189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76" t="s">
        <v>152</v>
      </c>
      <c r="C11" s="176"/>
      <c r="D11" s="176"/>
      <c r="E11" s="176"/>
      <c r="F11" s="176"/>
      <c r="G11" s="176"/>
      <c r="H11" s="176"/>
      <c r="I11" s="176"/>
      <c r="J11" s="176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2023-07-06T11:03:47Z</dcterms:modified>
</cp:coreProperties>
</file>